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roman\OneDrive\Рабочий стол\Мои документы\КАТАЛОГ\Все прайс листы для зарег пользователей\"/>
    </mc:Choice>
  </mc:AlternateContent>
  <xr:revisionPtr revIDLastSave="0" documentId="8_{2EDBA948-D50A-40D1-B873-9C168B0C5010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лист 1" sheetId="1" r:id="rId1"/>
  </sheets>
  <definedNames>
    <definedName name="_xlnm.Print_Titles" localSheetId="0">'лист 1'!$B:$C</definedName>
    <definedName name="_xlnm.Print_Area" localSheetId="0">'лист 1'!$A$2:$W$58</definedName>
  </definedNames>
  <calcPr calcId="162913"/>
</workbook>
</file>

<file path=xl/sharedStrings.xml><?xml version="1.0" encoding="utf-8"?>
<sst xmlns="http://schemas.openxmlformats.org/spreadsheetml/2006/main" count="693" uniqueCount="88">
  <si>
    <t>YC 10-9</t>
  </si>
  <si>
    <t>YC18SR</t>
  </si>
  <si>
    <t>U 20</t>
  </si>
  <si>
    <t>U 27</t>
  </si>
  <si>
    <t>YC 25-8</t>
  </si>
  <si>
    <t>YC35SR</t>
  </si>
  <si>
    <t>YC 55-8</t>
  </si>
  <si>
    <t>YC 60-9</t>
  </si>
  <si>
    <t>YC 80-9</t>
  </si>
  <si>
    <t>YC 85-9</t>
  </si>
  <si>
    <t>YC 135-9</t>
  </si>
  <si>
    <t>YC 215-9</t>
  </si>
  <si>
    <t>YC 230-9</t>
  </si>
  <si>
    <t>YC 310LC-8</t>
  </si>
  <si>
    <t>YC 160W</t>
  </si>
  <si>
    <t>YC 150W</t>
  </si>
  <si>
    <t>YC 210W</t>
  </si>
  <si>
    <t>YC80S</t>
  </si>
  <si>
    <t>YC135S</t>
  </si>
  <si>
    <t>YC 215S</t>
  </si>
  <si>
    <t>Независимый отопитель двигателя (дизельный)</t>
  </si>
  <si>
    <t>Предпусковой подогреватель двигателя от сети 220 V</t>
  </si>
  <si>
    <t>Предпусковой подогреватель топливного фильтра</t>
  </si>
  <si>
    <t>Электроника</t>
  </si>
  <si>
    <t>Автоматическое переключение на холостой ход</t>
  </si>
  <si>
    <t xml:space="preserve">ECO режим </t>
  </si>
  <si>
    <t>Автоматический переход на вторую скорость (в движении)</t>
  </si>
  <si>
    <t>-</t>
  </si>
  <si>
    <t>+</t>
  </si>
  <si>
    <t>USB зарядный порт в салоне</t>
  </si>
  <si>
    <t>Съемный включатель массы</t>
  </si>
  <si>
    <t>Топливозаправочный насос</t>
  </si>
  <si>
    <t>ROPS</t>
  </si>
  <si>
    <t>ROPS/FOPS</t>
  </si>
  <si>
    <t>Комплект защиты FOPS 2 (фронт + верх решетки)</t>
  </si>
  <si>
    <t>Комплект защиты FOPS 2 (верх решетки)</t>
  </si>
  <si>
    <t>Сидение с механической амортизацией MSG 20</t>
  </si>
  <si>
    <t>Регулируемое по высоте сидение</t>
  </si>
  <si>
    <t>Подголовник сидения</t>
  </si>
  <si>
    <t>Звуковой сигнал во время движения</t>
  </si>
  <si>
    <t>Комплект безопасности: датчик ремня безопасности, с зуммером и лампой (снаружи)</t>
  </si>
  <si>
    <t>Комплект безопасности: датчик ремня безопасности, с зуммером и LED лампой (снаружи)</t>
  </si>
  <si>
    <t>Увеличенные педали движения</t>
  </si>
  <si>
    <t>Ящик для документов</t>
  </si>
  <si>
    <t>Отопитель салона</t>
  </si>
  <si>
    <t>Кондиционер</t>
  </si>
  <si>
    <t>Зеркала заднего вида</t>
  </si>
  <si>
    <t>Камера заднего вида с монитором</t>
  </si>
  <si>
    <t>Гидравлика</t>
  </si>
  <si>
    <t xml:space="preserve">Гидролиния для модуля QuickCoupler </t>
  </si>
  <si>
    <t>Механический</t>
  </si>
  <si>
    <t>Гидравлический</t>
  </si>
  <si>
    <t>Комплект дополнительного освещения</t>
  </si>
  <si>
    <t>Фронтального (2 фары на кабине)</t>
  </si>
  <si>
    <t>Проблесковый маячок на магнитной основе</t>
  </si>
  <si>
    <t>Удлиненная рукоять</t>
  </si>
  <si>
    <t>Дополнительный противовес</t>
  </si>
  <si>
    <t>83 кг</t>
  </si>
  <si>
    <t>90 кг</t>
  </si>
  <si>
    <t>100 кг</t>
  </si>
  <si>
    <t>150 кг</t>
  </si>
  <si>
    <t>195 кг</t>
  </si>
  <si>
    <t>200 кг</t>
  </si>
  <si>
    <t>400 кг</t>
  </si>
  <si>
    <t>480 кг</t>
  </si>
  <si>
    <t>Доп</t>
  </si>
  <si>
    <t>Централизованная смазка</t>
  </si>
  <si>
    <t>Резиновые накладки на стальные гусеницы</t>
  </si>
  <si>
    <t>Поток зависит от кол-ва оборотов двигателя</t>
  </si>
  <si>
    <t>Грузоподъемная петля на ковше</t>
  </si>
  <si>
    <t>12 вольт в салоне</t>
  </si>
  <si>
    <t>24 V в салоне</t>
  </si>
  <si>
    <t>Прогрессивная система насосов</t>
  </si>
  <si>
    <t>Комфорт и безопасность</t>
  </si>
  <si>
    <t>Зима</t>
  </si>
  <si>
    <t>Радио в комплекте с динамиками, с USB</t>
  </si>
  <si>
    <t>Регулируемый подлокотник на кресле или под запястьем</t>
  </si>
  <si>
    <t>Комплект защиты гидроцилиндров (стрелы)</t>
  </si>
  <si>
    <t>Однопоточная гидравлическая линия</t>
  </si>
  <si>
    <t>Двухпоточная гидравлическая линия</t>
  </si>
  <si>
    <t>Дренажная гидравлическая линия</t>
  </si>
  <si>
    <t>Вторая гидравлическая линия</t>
  </si>
  <si>
    <t>Заднего (1 фара)</t>
  </si>
  <si>
    <t xml:space="preserve">Независимый отопитель салона </t>
  </si>
  <si>
    <t xml:space="preserve">Модуль QuickCoupler (быстросъемное соединение ковша) </t>
  </si>
  <si>
    <t>Рабочие</t>
  </si>
  <si>
    <t>Опции на экскаваторы Yuchai, доступные при заказе экскаватора с завода. Прайс лист действует с 12.09.2022</t>
  </si>
  <si>
    <t xml:space="preserve">"-" недоступно для модели
"+" включено в комплектацию
"число" стоимость опции в долларах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</si>
</sst>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等线"/>
    </font>
    <font>
      <sz val="16"/>
      <color rgb="FF000000"/>
      <name val="等线"/>
      <charset val="134"/>
    </font>
    <font>
      <sz val="11"/>
      <color rgb="FF000000"/>
      <name val="等线"/>
      <charset val="204"/>
    </font>
    <font>
      <sz val="11"/>
      <color rgb="FF000000"/>
      <name val="等线"/>
      <charset val="13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4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4" xfId="0" applyFont="1" applyBorder="1" applyAlignment="1"/>
    <xf numFmtId="0" fontId="2" fillId="0" borderId="0" xfId="0" applyFont="1" applyAlignment="1">
      <alignment wrapText="1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7" xfId="0" applyFont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/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</cellXfs>
  <cellStyles count="2">
    <cellStyle name="Обычный" xfId="0" builtinId="0"/>
    <cellStyle name="常规 2" xfId="1" xr:uid="{00000000-0005-0000-0000-000001000000}"/>
  </cellStyles>
  <dxfs count="5">
    <dxf>
      <font>
        <color rgb="FF9C0006"/>
      </font>
      <fill>
        <patternFill patternType="lightUp"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59"/>
  <sheetViews>
    <sheetView tabSelected="1" zoomScale="90" workbookViewId="0">
      <pane xSplit="3" ySplit="2" topLeftCell="D3" activePane="bottomRight" state="frozen"/>
      <selection pane="topRight"/>
      <selection pane="bottomLeft"/>
      <selection pane="bottomRight" activeCell="D19" sqref="D19"/>
    </sheetView>
  </sheetViews>
  <sheetFormatPr defaultColWidth="9" defaultRowHeight="22.5" x14ac:dyDescent="0.4"/>
  <cols>
    <col min="1" max="1" width="4.88671875" style="1" bestFit="1" customWidth="1"/>
    <col min="2" max="2" width="43.6640625" style="6" customWidth="1"/>
    <col min="3" max="3" width="16" style="11" customWidth="1"/>
    <col min="4" max="23" width="9.33203125" style="2" customWidth="1"/>
  </cols>
  <sheetData>
    <row r="1" spans="1:16382" x14ac:dyDescent="0.4">
      <c r="B1" s="6" t="s">
        <v>86</v>
      </c>
    </row>
    <row r="2" spans="1:16382" s="3" customFormat="1" ht="75" customHeight="1" thickBot="1" x14ac:dyDescent="0.25">
      <c r="A2" s="25"/>
      <c r="B2" s="8" t="s">
        <v>87</v>
      </c>
      <c r="C2" s="27"/>
      <c r="D2" s="26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13</v>
      </c>
      <c r="R2" s="13" t="s">
        <v>14</v>
      </c>
      <c r="S2" s="13" t="s">
        <v>15</v>
      </c>
      <c r="T2" s="13" t="s">
        <v>16</v>
      </c>
      <c r="U2" s="13" t="s">
        <v>17</v>
      </c>
      <c r="V2" s="13" t="s">
        <v>18</v>
      </c>
      <c r="W2" s="13" t="s">
        <v>19</v>
      </c>
    </row>
    <row r="3" spans="1:16382" ht="20.25" customHeight="1" x14ac:dyDescent="0.2">
      <c r="A3" s="35" t="s">
        <v>74</v>
      </c>
      <c r="B3" s="14" t="s">
        <v>20</v>
      </c>
      <c r="C3" s="15"/>
      <c r="D3" s="18" t="s">
        <v>27</v>
      </c>
      <c r="E3" s="18" t="s">
        <v>27</v>
      </c>
      <c r="F3" s="18" t="s">
        <v>27</v>
      </c>
      <c r="G3" s="18" t="s">
        <v>27</v>
      </c>
      <c r="H3" s="18" t="s">
        <v>27</v>
      </c>
      <c r="I3" s="18" t="s">
        <v>27</v>
      </c>
      <c r="J3" s="18" t="s">
        <v>27</v>
      </c>
      <c r="K3" s="18">
        <v>1280</v>
      </c>
      <c r="L3" s="18">
        <v>1280</v>
      </c>
      <c r="M3" s="18">
        <v>1540</v>
      </c>
      <c r="N3" s="18">
        <v>1540</v>
      </c>
      <c r="O3" s="18">
        <v>1540</v>
      </c>
      <c r="P3" s="18">
        <v>1540</v>
      </c>
      <c r="Q3" s="18">
        <v>1540</v>
      </c>
      <c r="R3" s="18">
        <v>1540</v>
      </c>
      <c r="S3" s="18">
        <v>1540</v>
      </c>
      <c r="T3" s="18">
        <v>1540</v>
      </c>
      <c r="U3" s="18">
        <v>1540</v>
      </c>
      <c r="V3" s="18">
        <v>1540</v>
      </c>
      <c r="W3" s="19">
        <v>1540</v>
      </c>
    </row>
    <row r="4" spans="1:16382" ht="20.25" customHeight="1" x14ac:dyDescent="0.2">
      <c r="A4" s="36"/>
      <c r="B4" s="9" t="s">
        <v>83</v>
      </c>
      <c r="C4" s="12"/>
      <c r="D4" s="10" t="s">
        <v>27</v>
      </c>
      <c r="E4" s="10" t="s">
        <v>27</v>
      </c>
      <c r="F4" s="10" t="s">
        <v>27</v>
      </c>
      <c r="G4" s="10" t="s">
        <v>27</v>
      </c>
      <c r="H4" s="10" t="s">
        <v>27</v>
      </c>
      <c r="I4" s="10" t="s">
        <v>27</v>
      </c>
      <c r="J4" s="10" t="s">
        <v>27</v>
      </c>
      <c r="K4" s="10">
        <v>1660</v>
      </c>
      <c r="L4" s="10">
        <v>1660</v>
      </c>
      <c r="M4" s="10">
        <v>1660</v>
      </c>
      <c r="N4" s="10">
        <v>1660</v>
      </c>
      <c r="O4" s="10">
        <v>1660</v>
      </c>
      <c r="P4" s="10">
        <v>1660</v>
      </c>
      <c r="Q4" s="10">
        <v>1660</v>
      </c>
      <c r="R4" s="10">
        <v>1660</v>
      </c>
      <c r="S4" s="10">
        <v>1660</v>
      </c>
      <c r="T4" s="10">
        <v>1660</v>
      </c>
      <c r="U4" s="10">
        <v>1660</v>
      </c>
      <c r="V4" s="10">
        <v>1660</v>
      </c>
      <c r="W4" s="20">
        <v>1660</v>
      </c>
    </row>
    <row r="5" spans="1:16382" ht="20.25" customHeight="1" x14ac:dyDescent="0.2">
      <c r="A5" s="36"/>
      <c r="B5" s="9" t="s">
        <v>21</v>
      </c>
      <c r="C5" s="12"/>
      <c r="D5" s="10" t="s">
        <v>27</v>
      </c>
      <c r="E5" s="10">
        <v>410</v>
      </c>
      <c r="F5" s="10">
        <v>410</v>
      </c>
      <c r="G5" s="10">
        <v>410</v>
      </c>
      <c r="H5" s="10">
        <v>410</v>
      </c>
      <c r="I5" s="10">
        <v>410</v>
      </c>
      <c r="J5" s="10">
        <v>410</v>
      </c>
      <c r="K5" s="10">
        <v>410</v>
      </c>
      <c r="L5" s="10">
        <v>520</v>
      </c>
      <c r="M5" s="10">
        <v>520</v>
      </c>
      <c r="N5" s="10">
        <v>520</v>
      </c>
      <c r="O5" s="10">
        <v>520</v>
      </c>
      <c r="P5" s="10">
        <v>520</v>
      </c>
      <c r="Q5" s="10">
        <v>520</v>
      </c>
      <c r="R5" s="10">
        <v>520</v>
      </c>
      <c r="S5" s="10">
        <v>520</v>
      </c>
      <c r="T5" s="10">
        <v>520</v>
      </c>
      <c r="U5" s="10">
        <v>520</v>
      </c>
      <c r="V5" s="10">
        <v>520</v>
      </c>
      <c r="W5" s="20">
        <v>520</v>
      </c>
    </row>
    <row r="6" spans="1:16382" ht="20.25" customHeight="1" thickBot="1" x14ac:dyDescent="0.25">
      <c r="A6" s="37"/>
      <c r="B6" s="21" t="s">
        <v>22</v>
      </c>
      <c r="C6" s="22"/>
      <c r="D6" s="23" t="s">
        <v>27</v>
      </c>
      <c r="E6" s="23">
        <v>410</v>
      </c>
      <c r="F6" s="23">
        <v>410</v>
      </c>
      <c r="G6" s="23">
        <v>410</v>
      </c>
      <c r="H6" s="23">
        <v>410</v>
      </c>
      <c r="I6" s="23">
        <v>410</v>
      </c>
      <c r="J6" s="23">
        <v>410</v>
      </c>
      <c r="K6" s="23">
        <v>410</v>
      </c>
      <c r="L6" s="23">
        <v>520</v>
      </c>
      <c r="M6" s="23">
        <v>520</v>
      </c>
      <c r="N6" s="23">
        <v>520</v>
      </c>
      <c r="O6" s="23">
        <v>520</v>
      </c>
      <c r="P6" s="23">
        <v>520</v>
      </c>
      <c r="Q6" s="23">
        <v>520</v>
      </c>
      <c r="R6" s="23">
        <v>520</v>
      </c>
      <c r="S6" s="23">
        <v>520</v>
      </c>
      <c r="T6" s="23">
        <v>520</v>
      </c>
      <c r="U6" s="23">
        <v>520</v>
      </c>
      <c r="V6" s="23">
        <v>520</v>
      </c>
      <c r="W6" s="24">
        <v>520</v>
      </c>
    </row>
    <row r="7" spans="1:16382" s="4" customFormat="1" ht="15" customHeight="1" x14ac:dyDescent="0.3">
      <c r="A7" s="38" t="s">
        <v>23</v>
      </c>
      <c r="B7" s="16" t="s">
        <v>24</v>
      </c>
      <c r="C7" s="17"/>
      <c r="D7" s="18" t="s">
        <v>27</v>
      </c>
      <c r="E7" s="18" t="s">
        <v>27</v>
      </c>
      <c r="F7" s="18" t="s">
        <v>27</v>
      </c>
      <c r="G7" s="18" t="s">
        <v>27</v>
      </c>
      <c r="H7" s="18" t="s">
        <v>27</v>
      </c>
      <c r="I7" s="18" t="s">
        <v>27</v>
      </c>
      <c r="J7" s="18" t="s">
        <v>27</v>
      </c>
      <c r="K7" s="18" t="s">
        <v>27</v>
      </c>
      <c r="L7" s="18" t="s">
        <v>28</v>
      </c>
      <c r="M7" s="18" t="s">
        <v>28</v>
      </c>
      <c r="N7" s="18" t="s">
        <v>28</v>
      </c>
      <c r="O7" s="18" t="s">
        <v>28</v>
      </c>
      <c r="P7" s="18" t="s">
        <v>28</v>
      </c>
      <c r="Q7" s="18" t="s">
        <v>28</v>
      </c>
      <c r="R7" s="18">
        <v>770</v>
      </c>
      <c r="S7" s="18">
        <v>770</v>
      </c>
      <c r="T7" s="18">
        <v>770</v>
      </c>
      <c r="U7" s="18" t="s">
        <v>28</v>
      </c>
      <c r="V7" s="18" t="s">
        <v>28</v>
      </c>
      <c r="W7" s="19" t="s">
        <v>28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pans="1:16382" s="2" customFormat="1" ht="17.25" customHeight="1" x14ac:dyDescent="0.3">
      <c r="A8" s="39"/>
      <c r="B8" s="9" t="s">
        <v>25</v>
      </c>
      <c r="C8" s="12"/>
      <c r="D8" s="10" t="s">
        <v>27</v>
      </c>
      <c r="E8" s="10" t="s">
        <v>27</v>
      </c>
      <c r="F8" s="10" t="s">
        <v>27</v>
      </c>
      <c r="G8" s="10" t="s">
        <v>27</v>
      </c>
      <c r="H8" s="10" t="s">
        <v>27</v>
      </c>
      <c r="I8" s="10" t="s">
        <v>27</v>
      </c>
      <c r="J8" s="10" t="s">
        <v>27</v>
      </c>
      <c r="K8" s="10" t="s">
        <v>27</v>
      </c>
      <c r="L8" s="10" t="s">
        <v>28</v>
      </c>
      <c r="M8" s="10" t="s">
        <v>28</v>
      </c>
      <c r="N8" s="10" t="s">
        <v>28</v>
      </c>
      <c r="O8" s="10" t="s">
        <v>28</v>
      </c>
      <c r="P8" s="10" t="s">
        <v>28</v>
      </c>
      <c r="Q8" s="10" t="s">
        <v>28</v>
      </c>
      <c r="R8" s="10" t="s">
        <v>28</v>
      </c>
      <c r="S8" s="10" t="s">
        <v>28</v>
      </c>
      <c r="T8" s="10" t="s">
        <v>28</v>
      </c>
      <c r="U8" s="10" t="s">
        <v>28</v>
      </c>
      <c r="V8" s="10" t="s">
        <v>28</v>
      </c>
      <c r="W8" s="20" t="s">
        <v>28</v>
      </c>
    </row>
    <row r="9" spans="1:16382" s="2" customFormat="1" ht="19.5" customHeight="1" x14ac:dyDescent="0.3">
      <c r="A9" s="39"/>
      <c r="B9" s="9" t="s">
        <v>26</v>
      </c>
      <c r="C9" s="12"/>
      <c r="D9" s="10" t="s">
        <v>27</v>
      </c>
      <c r="E9" s="10" t="s">
        <v>27</v>
      </c>
      <c r="F9" s="10" t="s">
        <v>27</v>
      </c>
      <c r="G9" s="10" t="s">
        <v>27</v>
      </c>
      <c r="H9" s="10" t="s">
        <v>27</v>
      </c>
      <c r="I9" s="10" t="s">
        <v>27</v>
      </c>
      <c r="J9" s="10" t="s">
        <v>27</v>
      </c>
      <c r="K9" s="10" t="s">
        <v>27</v>
      </c>
      <c r="L9" s="10" t="s">
        <v>27</v>
      </c>
      <c r="M9" s="10" t="s">
        <v>27</v>
      </c>
      <c r="N9" s="10" t="s">
        <v>27</v>
      </c>
      <c r="O9" s="10" t="s">
        <v>27</v>
      </c>
      <c r="P9" s="10" t="s">
        <v>27</v>
      </c>
      <c r="Q9" s="10" t="s">
        <v>27</v>
      </c>
      <c r="R9" s="10">
        <v>5110</v>
      </c>
      <c r="S9" s="10">
        <v>5110</v>
      </c>
      <c r="T9" s="10">
        <v>2560</v>
      </c>
      <c r="U9" s="10" t="s">
        <v>27</v>
      </c>
      <c r="V9" s="10" t="s">
        <v>27</v>
      </c>
      <c r="W9" s="20" t="s">
        <v>27</v>
      </c>
    </row>
    <row r="10" spans="1:16382" ht="16.5" x14ac:dyDescent="0.2">
      <c r="A10" s="39"/>
      <c r="B10" s="9" t="s">
        <v>75</v>
      </c>
      <c r="C10" s="12"/>
      <c r="D10" s="10" t="s">
        <v>27</v>
      </c>
      <c r="E10" s="10" t="s">
        <v>27</v>
      </c>
      <c r="F10" s="10" t="s">
        <v>28</v>
      </c>
      <c r="G10" s="10" t="s">
        <v>27</v>
      </c>
      <c r="H10" s="10" t="s">
        <v>28</v>
      </c>
      <c r="I10" s="10" t="s">
        <v>28</v>
      </c>
      <c r="J10" s="10" t="s">
        <v>28</v>
      </c>
      <c r="K10" s="10" t="s">
        <v>28</v>
      </c>
      <c r="L10" s="10" t="s">
        <v>28</v>
      </c>
      <c r="M10" s="10" t="s">
        <v>28</v>
      </c>
      <c r="N10" s="10" t="s">
        <v>28</v>
      </c>
      <c r="O10" s="10" t="s">
        <v>28</v>
      </c>
      <c r="P10" s="10" t="s">
        <v>28</v>
      </c>
      <c r="Q10" s="10" t="s">
        <v>28</v>
      </c>
      <c r="R10" s="10" t="s">
        <v>28</v>
      </c>
      <c r="S10" s="10" t="s">
        <v>28</v>
      </c>
      <c r="T10" s="10" t="s">
        <v>28</v>
      </c>
      <c r="U10" s="10" t="s">
        <v>28</v>
      </c>
      <c r="V10" s="10" t="s">
        <v>28</v>
      </c>
      <c r="W10" s="20" t="s">
        <v>28</v>
      </c>
    </row>
    <row r="11" spans="1:16382" ht="16.5" x14ac:dyDescent="0.2">
      <c r="A11" s="39"/>
      <c r="B11" s="9"/>
      <c r="C11" s="12" t="s">
        <v>70</v>
      </c>
      <c r="D11" s="10" t="s">
        <v>28</v>
      </c>
      <c r="E11" s="10" t="s">
        <v>28</v>
      </c>
      <c r="F11" s="10" t="s">
        <v>28</v>
      </c>
      <c r="G11" s="10" t="s">
        <v>28</v>
      </c>
      <c r="H11" s="10" t="s">
        <v>28</v>
      </c>
      <c r="I11" s="10" t="s">
        <v>28</v>
      </c>
      <c r="J11" s="10" t="s">
        <v>28</v>
      </c>
      <c r="K11" s="10" t="s">
        <v>28</v>
      </c>
      <c r="L11" s="10" t="s">
        <v>28</v>
      </c>
      <c r="M11" s="10" t="s">
        <v>28</v>
      </c>
      <c r="N11" s="10" t="s">
        <v>28</v>
      </c>
      <c r="O11" s="10" t="s">
        <v>28</v>
      </c>
      <c r="P11" s="10" t="s">
        <v>28</v>
      </c>
      <c r="Q11" s="10" t="s">
        <v>28</v>
      </c>
      <c r="R11" s="10" t="s">
        <v>27</v>
      </c>
      <c r="S11" s="10" t="s">
        <v>27</v>
      </c>
      <c r="T11" s="10" t="s">
        <v>27</v>
      </c>
      <c r="U11" s="10" t="s">
        <v>28</v>
      </c>
      <c r="V11" s="10" t="s">
        <v>28</v>
      </c>
      <c r="W11" s="20" t="s">
        <v>28</v>
      </c>
    </row>
    <row r="12" spans="1:16382" ht="16.5" x14ac:dyDescent="0.2">
      <c r="A12" s="39"/>
      <c r="B12" s="9"/>
      <c r="C12" s="12" t="s">
        <v>71</v>
      </c>
      <c r="D12" s="10" t="s">
        <v>27</v>
      </c>
      <c r="E12" s="10" t="s">
        <v>27</v>
      </c>
      <c r="F12" s="10" t="s">
        <v>27</v>
      </c>
      <c r="G12" s="10" t="s">
        <v>27</v>
      </c>
      <c r="H12" s="10" t="s">
        <v>27</v>
      </c>
      <c r="I12" s="10" t="s">
        <v>27</v>
      </c>
      <c r="J12" s="10" t="s">
        <v>27</v>
      </c>
      <c r="K12" s="10" t="s">
        <v>27</v>
      </c>
      <c r="L12" s="10" t="s">
        <v>27</v>
      </c>
      <c r="M12" s="10" t="s">
        <v>27</v>
      </c>
      <c r="N12" s="10" t="s">
        <v>27</v>
      </c>
      <c r="O12" s="10" t="s">
        <v>27</v>
      </c>
      <c r="P12" s="10" t="s">
        <v>27</v>
      </c>
      <c r="Q12" s="10" t="s">
        <v>27</v>
      </c>
      <c r="R12" s="10" t="s">
        <v>28</v>
      </c>
      <c r="S12" s="10" t="s">
        <v>28</v>
      </c>
      <c r="T12" s="10" t="s">
        <v>28</v>
      </c>
      <c r="U12" s="10" t="s">
        <v>27</v>
      </c>
      <c r="V12" s="10" t="s">
        <v>27</v>
      </c>
      <c r="W12" s="20" t="s">
        <v>27</v>
      </c>
    </row>
    <row r="13" spans="1:16382" ht="17.25" thickBot="1" x14ac:dyDescent="0.25">
      <c r="A13" s="40"/>
      <c r="B13" s="21" t="s">
        <v>29</v>
      </c>
      <c r="C13" s="22"/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 t="s">
        <v>28</v>
      </c>
      <c r="S13" s="23" t="s">
        <v>28</v>
      </c>
      <c r="T13" s="23" t="s">
        <v>28</v>
      </c>
      <c r="U13" s="23" t="s">
        <v>28</v>
      </c>
      <c r="V13" s="23" t="s">
        <v>28</v>
      </c>
      <c r="W13" s="24" t="s">
        <v>28</v>
      </c>
    </row>
    <row r="14" spans="1:16382" ht="16.5" x14ac:dyDescent="0.2">
      <c r="A14" s="38" t="s">
        <v>73</v>
      </c>
      <c r="B14" s="16" t="s">
        <v>30</v>
      </c>
      <c r="C14" s="17"/>
      <c r="D14" s="18" t="s">
        <v>28</v>
      </c>
      <c r="E14" s="18" t="s">
        <v>28</v>
      </c>
      <c r="F14" s="18" t="s">
        <v>28</v>
      </c>
      <c r="G14" s="18" t="s">
        <v>28</v>
      </c>
      <c r="H14" s="18" t="s">
        <v>28</v>
      </c>
      <c r="I14" s="18" t="s">
        <v>28</v>
      </c>
      <c r="J14" s="18">
        <v>60</v>
      </c>
      <c r="K14" s="18" t="s">
        <v>28</v>
      </c>
      <c r="L14" s="18" t="s">
        <v>28</v>
      </c>
      <c r="M14" s="18" t="s">
        <v>28</v>
      </c>
      <c r="N14" s="18" t="s">
        <v>28</v>
      </c>
      <c r="O14" s="18" t="s">
        <v>28</v>
      </c>
      <c r="P14" s="18" t="s">
        <v>28</v>
      </c>
      <c r="Q14" s="18" t="s">
        <v>28</v>
      </c>
      <c r="R14" s="18" t="s">
        <v>27</v>
      </c>
      <c r="S14" s="18" t="s">
        <v>27</v>
      </c>
      <c r="T14" s="18" t="s">
        <v>27</v>
      </c>
      <c r="U14" s="18" t="s">
        <v>28</v>
      </c>
      <c r="V14" s="18" t="s">
        <v>28</v>
      </c>
      <c r="W14" s="19" t="s">
        <v>28</v>
      </c>
    </row>
    <row r="15" spans="1:16382" ht="16.5" x14ac:dyDescent="0.2">
      <c r="A15" s="39"/>
      <c r="B15" s="9" t="s">
        <v>31</v>
      </c>
      <c r="C15" s="12"/>
      <c r="D15" s="10" t="s">
        <v>27</v>
      </c>
      <c r="E15" s="10" t="s">
        <v>27</v>
      </c>
      <c r="F15" s="10" t="s">
        <v>27</v>
      </c>
      <c r="G15" s="10" t="s">
        <v>27</v>
      </c>
      <c r="H15" s="10" t="s">
        <v>27</v>
      </c>
      <c r="I15" s="10" t="s">
        <v>27</v>
      </c>
      <c r="J15" s="10">
        <v>260</v>
      </c>
      <c r="K15" s="10">
        <v>260</v>
      </c>
      <c r="L15" s="10">
        <v>260</v>
      </c>
      <c r="M15" s="10">
        <v>260</v>
      </c>
      <c r="N15" s="10">
        <v>260</v>
      </c>
      <c r="O15" s="10">
        <v>260</v>
      </c>
      <c r="P15" s="10">
        <v>260</v>
      </c>
      <c r="Q15" s="10">
        <v>260</v>
      </c>
      <c r="R15" s="10">
        <v>260</v>
      </c>
      <c r="S15" s="10">
        <v>260</v>
      </c>
      <c r="T15" s="10">
        <v>260</v>
      </c>
      <c r="U15" s="10">
        <v>260</v>
      </c>
      <c r="V15" s="10">
        <v>260</v>
      </c>
      <c r="W15" s="20">
        <v>260</v>
      </c>
    </row>
    <row r="16" spans="1:16382" ht="16.5" x14ac:dyDescent="0.2">
      <c r="A16" s="39"/>
      <c r="B16" s="9" t="s">
        <v>77</v>
      </c>
      <c r="C16" s="12"/>
      <c r="D16" s="10" t="s">
        <v>28</v>
      </c>
      <c r="E16" s="10" t="s">
        <v>27</v>
      </c>
      <c r="F16" s="10" t="s">
        <v>27</v>
      </c>
      <c r="G16" s="10" t="s">
        <v>28</v>
      </c>
      <c r="H16" s="10" t="s">
        <v>28</v>
      </c>
      <c r="I16" s="10" t="s">
        <v>28</v>
      </c>
      <c r="J16" s="10" t="s">
        <v>28</v>
      </c>
      <c r="K16" s="10" t="s">
        <v>28</v>
      </c>
      <c r="L16" s="10" t="s">
        <v>27</v>
      </c>
      <c r="M16" s="10" t="s">
        <v>27</v>
      </c>
      <c r="N16" s="10" t="s">
        <v>27</v>
      </c>
      <c r="O16" s="10" t="s">
        <v>27</v>
      </c>
      <c r="P16" s="10" t="s">
        <v>27</v>
      </c>
      <c r="Q16" s="10" t="s">
        <v>27</v>
      </c>
      <c r="R16" s="10" t="s">
        <v>27</v>
      </c>
      <c r="S16" s="10" t="s">
        <v>27</v>
      </c>
      <c r="T16" s="10" t="s">
        <v>27</v>
      </c>
      <c r="U16" s="10" t="s">
        <v>27</v>
      </c>
      <c r="V16" s="10" t="s">
        <v>27</v>
      </c>
      <c r="W16" s="20" t="s">
        <v>27</v>
      </c>
    </row>
    <row r="17" spans="1:23" ht="16.5" x14ac:dyDescent="0.2">
      <c r="A17" s="39"/>
      <c r="B17" s="9" t="s">
        <v>32</v>
      </c>
      <c r="C17" s="12"/>
      <c r="D17" s="10" t="s">
        <v>28</v>
      </c>
      <c r="E17" s="10" t="s">
        <v>28</v>
      </c>
      <c r="F17" s="10" t="s">
        <v>28</v>
      </c>
      <c r="G17" s="10" t="s">
        <v>28</v>
      </c>
      <c r="H17" s="10" t="s">
        <v>28</v>
      </c>
      <c r="I17" s="10" t="s">
        <v>28</v>
      </c>
      <c r="J17" s="10" t="s">
        <v>28</v>
      </c>
      <c r="K17" s="10" t="s">
        <v>28</v>
      </c>
      <c r="L17" s="10" t="s">
        <v>28</v>
      </c>
      <c r="M17" s="10" t="s">
        <v>28</v>
      </c>
      <c r="N17" s="10" t="s">
        <v>28</v>
      </c>
      <c r="O17" s="10" t="s">
        <v>28</v>
      </c>
      <c r="P17" s="10" t="s">
        <v>28</v>
      </c>
      <c r="Q17" s="10" t="s">
        <v>28</v>
      </c>
      <c r="R17" s="10" t="s">
        <v>28</v>
      </c>
      <c r="S17" s="10" t="s">
        <v>28</v>
      </c>
      <c r="T17" s="10" t="s">
        <v>28</v>
      </c>
      <c r="U17" s="10" t="s">
        <v>28</v>
      </c>
      <c r="V17" s="10" t="s">
        <v>28</v>
      </c>
      <c r="W17" s="20" t="s">
        <v>28</v>
      </c>
    </row>
    <row r="18" spans="1:23" ht="16.5" x14ac:dyDescent="0.2">
      <c r="A18" s="39"/>
      <c r="B18" s="9" t="s">
        <v>33</v>
      </c>
      <c r="C18" s="12"/>
      <c r="D18" s="10" t="s">
        <v>27</v>
      </c>
      <c r="E18" s="10" t="s">
        <v>28</v>
      </c>
      <c r="F18" s="10" t="s">
        <v>28</v>
      </c>
      <c r="G18" s="10" t="s">
        <v>27</v>
      </c>
      <c r="H18" s="10" t="s">
        <v>28</v>
      </c>
      <c r="I18" s="10" t="s">
        <v>28</v>
      </c>
      <c r="J18" s="10" t="s">
        <v>28</v>
      </c>
      <c r="K18" s="10" t="s">
        <v>28</v>
      </c>
      <c r="L18" s="10" t="s">
        <v>28</v>
      </c>
      <c r="M18" s="10" t="s">
        <v>28</v>
      </c>
      <c r="N18" s="10" t="s">
        <v>28</v>
      </c>
      <c r="O18" s="10" t="s">
        <v>28</v>
      </c>
      <c r="P18" s="10" t="s">
        <v>28</v>
      </c>
      <c r="Q18" s="10" t="s">
        <v>28</v>
      </c>
      <c r="R18" s="10" t="s">
        <v>28</v>
      </c>
      <c r="S18" s="10" t="s">
        <v>28</v>
      </c>
      <c r="T18" s="10" t="s">
        <v>28</v>
      </c>
      <c r="U18" s="10" t="s">
        <v>28</v>
      </c>
      <c r="V18" s="10" t="s">
        <v>28</v>
      </c>
      <c r="W18" s="20" t="s">
        <v>28</v>
      </c>
    </row>
    <row r="19" spans="1:23" ht="16.5" x14ac:dyDescent="0.2">
      <c r="A19" s="39"/>
      <c r="B19" s="9" t="s">
        <v>34</v>
      </c>
      <c r="C19" s="12"/>
      <c r="D19" s="10" t="s">
        <v>27</v>
      </c>
      <c r="E19" s="10" t="s">
        <v>27</v>
      </c>
      <c r="F19" s="10" t="s">
        <v>27</v>
      </c>
      <c r="G19" s="10" t="s">
        <v>27</v>
      </c>
      <c r="H19" s="10" t="s">
        <v>27</v>
      </c>
      <c r="I19" s="10" t="s">
        <v>27</v>
      </c>
      <c r="J19" s="10" t="s">
        <v>27</v>
      </c>
      <c r="K19" s="10" t="s">
        <v>27</v>
      </c>
      <c r="L19" s="10" t="s">
        <v>27</v>
      </c>
      <c r="M19" s="10">
        <v>4770</v>
      </c>
      <c r="N19" s="10">
        <v>4770</v>
      </c>
      <c r="O19" s="10">
        <v>4770</v>
      </c>
      <c r="P19" s="10">
        <v>4770</v>
      </c>
      <c r="Q19" s="10">
        <v>4770</v>
      </c>
      <c r="R19" s="10">
        <v>1200</v>
      </c>
      <c r="S19" s="10">
        <v>1200</v>
      </c>
      <c r="T19" s="10">
        <v>1200</v>
      </c>
      <c r="U19" s="10" t="s">
        <v>27</v>
      </c>
      <c r="V19" s="10" t="s">
        <v>27</v>
      </c>
      <c r="W19" s="20" t="s">
        <v>27</v>
      </c>
    </row>
    <row r="20" spans="1:23" ht="16.5" x14ac:dyDescent="0.2">
      <c r="A20" s="39"/>
      <c r="B20" s="9" t="s">
        <v>35</v>
      </c>
      <c r="C20" s="12"/>
      <c r="D20" s="10" t="s">
        <v>27</v>
      </c>
      <c r="E20" s="10" t="s">
        <v>27</v>
      </c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>
        <v>1200</v>
      </c>
      <c r="N20" s="10">
        <v>1200</v>
      </c>
      <c r="O20" s="10">
        <v>1200</v>
      </c>
      <c r="P20" s="10">
        <v>1200</v>
      </c>
      <c r="Q20" s="10">
        <v>1200</v>
      </c>
      <c r="R20" s="10">
        <v>940</v>
      </c>
      <c r="S20" s="10">
        <v>940</v>
      </c>
      <c r="T20" s="10">
        <v>940</v>
      </c>
      <c r="U20" s="10" t="s">
        <v>27</v>
      </c>
      <c r="V20" s="10" t="s">
        <v>27</v>
      </c>
      <c r="W20" s="20" t="s">
        <v>27</v>
      </c>
    </row>
    <row r="21" spans="1:23" ht="16.5" x14ac:dyDescent="0.2">
      <c r="A21" s="39"/>
      <c r="B21" s="9" t="s">
        <v>36</v>
      </c>
      <c r="C21" s="12"/>
      <c r="D21" s="10" t="s">
        <v>27</v>
      </c>
      <c r="E21" s="10" t="s">
        <v>27</v>
      </c>
      <c r="F21" s="10" t="s">
        <v>27</v>
      </c>
      <c r="G21" s="10" t="s">
        <v>27</v>
      </c>
      <c r="H21" s="10" t="s">
        <v>27</v>
      </c>
      <c r="I21" s="10" t="s">
        <v>27</v>
      </c>
      <c r="J21" s="10" t="s">
        <v>28</v>
      </c>
      <c r="K21" s="10" t="s">
        <v>28</v>
      </c>
      <c r="L21" s="10" t="s">
        <v>28</v>
      </c>
      <c r="M21" s="10" t="s">
        <v>28</v>
      </c>
      <c r="N21" s="10" t="s">
        <v>28</v>
      </c>
      <c r="O21" s="10" t="s">
        <v>28</v>
      </c>
      <c r="P21" s="10" t="s">
        <v>28</v>
      </c>
      <c r="Q21" s="10" t="s">
        <v>28</v>
      </c>
      <c r="R21" s="10" t="s">
        <v>28</v>
      </c>
      <c r="S21" s="10" t="s">
        <v>28</v>
      </c>
      <c r="T21" s="10" t="s">
        <v>28</v>
      </c>
      <c r="U21" s="10" t="s">
        <v>28</v>
      </c>
      <c r="V21" s="10" t="s">
        <v>28</v>
      </c>
      <c r="W21" s="20" t="s">
        <v>28</v>
      </c>
    </row>
    <row r="22" spans="1:23" ht="16.5" x14ac:dyDescent="0.2">
      <c r="A22" s="39"/>
      <c r="B22" s="9" t="s">
        <v>37</v>
      </c>
      <c r="C22" s="12"/>
      <c r="D22" s="10" t="s">
        <v>27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28</v>
      </c>
      <c r="J22" s="10" t="s">
        <v>28</v>
      </c>
      <c r="K22" s="10" t="s">
        <v>28</v>
      </c>
      <c r="L22" s="10" t="s">
        <v>28</v>
      </c>
      <c r="M22" s="10" t="s">
        <v>28</v>
      </c>
      <c r="N22" s="10" t="s">
        <v>28</v>
      </c>
      <c r="O22" s="10" t="s">
        <v>28</v>
      </c>
      <c r="P22" s="10" t="s">
        <v>28</v>
      </c>
      <c r="Q22" s="10" t="s">
        <v>28</v>
      </c>
      <c r="R22" s="10" t="s">
        <v>28</v>
      </c>
      <c r="S22" s="10" t="s">
        <v>28</v>
      </c>
      <c r="T22" s="10" t="s">
        <v>28</v>
      </c>
      <c r="U22" s="10">
        <v>0</v>
      </c>
      <c r="V22" s="10">
        <v>0</v>
      </c>
      <c r="W22" s="20">
        <v>0</v>
      </c>
    </row>
    <row r="23" spans="1:23" ht="16.5" x14ac:dyDescent="0.2">
      <c r="A23" s="39"/>
      <c r="B23" s="9" t="s">
        <v>38</v>
      </c>
      <c r="C23" s="12"/>
      <c r="D23" s="10" t="s">
        <v>27</v>
      </c>
      <c r="E23" s="10" t="s">
        <v>28</v>
      </c>
      <c r="F23" s="10" t="s">
        <v>28</v>
      </c>
      <c r="G23" s="10" t="s">
        <v>28</v>
      </c>
      <c r="H23" s="10" t="s">
        <v>28</v>
      </c>
      <c r="I23" s="10" t="s">
        <v>28</v>
      </c>
      <c r="J23" s="10" t="s">
        <v>28</v>
      </c>
      <c r="K23" s="10" t="s">
        <v>28</v>
      </c>
      <c r="L23" s="10" t="s">
        <v>28</v>
      </c>
      <c r="M23" s="10" t="s">
        <v>28</v>
      </c>
      <c r="N23" s="10" t="s">
        <v>28</v>
      </c>
      <c r="O23" s="10" t="s">
        <v>28</v>
      </c>
      <c r="P23" s="10" t="s">
        <v>28</v>
      </c>
      <c r="Q23" s="10" t="s">
        <v>28</v>
      </c>
      <c r="R23" s="10" t="s">
        <v>28</v>
      </c>
      <c r="S23" s="10" t="s">
        <v>28</v>
      </c>
      <c r="T23" s="10" t="s">
        <v>28</v>
      </c>
      <c r="U23" s="10" t="s">
        <v>28</v>
      </c>
      <c r="V23" s="10" t="s">
        <v>28</v>
      </c>
      <c r="W23" s="20" t="s">
        <v>28</v>
      </c>
    </row>
    <row r="24" spans="1:23" ht="16.5" x14ac:dyDescent="0.2">
      <c r="A24" s="39"/>
      <c r="B24" s="9" t="s">
        <v>76</v>
      </c>
      <c r="C24" s="12"/>
      <c r="D24" s="10" t="s">
        <v>27</v>
      </c>
      <c r="E24" s="10" t="s">
        <v>28</v>
      </c>
      <c r="F24" s="10" t="s">
        <v>28</v>
      </c>
      <c r="G24" s="10" t="s">
        <v>28</v>
      </c>
      <c r="H24" s="10" t="s">
        <v>28</v>
      </c>
      <c r="I24" s="10" t="s">
        <v>28</v>
      </c>
      <c r="J24" s="10" t="s">
        <v>28</v>
      </c>
      <c r="K24" s="10" t="s">
        <v>28</v>
      </c>
      <c r="L24" s="10" t="s">
        <v>28</v>
      </c>
      <c r="M24" s="10" t="s">
        <v>28</v>
      </c>
      <c r="N24" s="10" t="s">
        <v>28</v>
      </c>
      <c r="O24" s="10" t="s">
        <v>28</v>
      </c>
      <c r="P24" s="10" t="s">
        <v>28</v>
      </c>
      <c r="Q24" s="10" t="s">
        <v>28</v>
      </c>
      <c r="R24" s="10" t="s">
        <v>28</v>
      </c>
      <c r="S24" s="10" t="s">
        <v>28</v>
      </c>
      <c r="T24" s="10" t="s">
        <v>28</v>
      </c>
      <c r="U24" s="10" t="s">
        <v>28</v>
      </c>
      <c r="V24" s="10" t="s">
        <v>28</v>
      </c>
      <c r="W24" s="20" t="s">
        <v>28</v>
      </c>
    </row>
    <row r="25" spans="1:23" ht="16.5" x14ac:dyDescent="0.2">
      <c r="A25" s="39"/>
      <c r="B25" s="9" t="s">
        <v>39</v>
      </c>
      <c r="C25" s="12"/>
      <c r="D25" s="10">
        <v>180</v>
      </c>
      <c r="E25" s="10">
        <v>180</v>
      </c>
      <c r="F25" s="10">
        <v>180</v>
      </c>
      <c r="G25" s="10">
        <v>180</v>
      </c>
      <c r="H25" s="10">
        <v>180</v>
      </c>
      <c r="I25" s="10">
        <v>180</v>
      </c>
      <c r="J25" s="10">
        <v>210</v>
      </c>
      <c r="K25" s="10">
        <v>210</v>
      </c>
      <c r="L25" s="10">
        <v>230</v>
      </c>
      <c r="M25" s="10">
        <v>230</v>
      </c>
      <c r="N25" s="10">
        <v>260</v>
      </c>
      <c r="O25" s="10">
        <v>290</v>
      </c>
      <c r="P25" s="10">
        <v>290</v>
      </c>
      <c r="Q25" s="10">
        <v>310</v>
      </c>
      <c r="R25" s="10" t="s">
        <v>28</v>
      </c>
      <c r="S25" s="10" t="s">
        <v>28</v>
      </c>
      <c r="T25" s="10" t="s">
        <v>28</v>
      </c>
      <c r="U25" s="10">
        <v>0</v>
      </c>
      <c r="V25" s="10">
        <v>0</v>
      </c>
      <c r="W25" s="20">
        <v>0</v>
      </c>
    </row>
    <row r="26" spans="1:23" ht="13.5" hidden="1" customHeight="1" x14ac:dyDescent="0.2">
      <c r="A26" s="39"/>
      <c r="B26" s="9" t="s">
        <v>40</v>
      </c>
      <c r="C26" s="12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 t="s">
        <v>28</v>
      </c>
      <c r="S26" s="10" t="s">
        <v>28</v>
      </c>
      <c r="T26" s="10" t="s">
        <v>28</v>
      </c>
      <c r="U26" s="10">
        <v>0</v>
      </c>
      <c r="V26" s="10">
        <v>0</v>
      </c>
      <c r="W26" s="20">
        <v>0</v>
      </c>
    </row>
    <row r="27" spans="1:23" ht="13.5" hidden="1" customHeight="1" x14ac:dyDescent="0.2">
      <c r="A27" s="39"/>
      <c r="B27" s="9" t="s">
        <v>41</v>
      </c>
      <c r="C27" s="12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 t="s">
        <v>28</v>
      </c>
      <c r="S27" s="10" t="s">
        <v>28</v>
      </c>
      <c r="T27" s="10" t="s">
        <v>28</v>
      </c>
      <c r="U27" s="10">
        <v>0</v>
      </c>
      <c r="V27" s="10">
        <v>0</v>
      </c>
      <c r="W27" s="20">
        <v>0</v>
      </c>
    </row>
    <row r="28" spans="1:23" ht="13.5" hidden="1" customHeight="1" x14ac:dyDescent="0.2">
      <c r="A28" s="39"/>
      <c r="B28" s="9" t="s">
        <v>42</v>
      </c>
      <c r="C28" s="12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 t="s">
        <v>28</v>
      </c>
      <c r="S28" s="10" t="s">
        <v>28</v>
      </c>
      <c r="T28" s="10" t="s">
        <v>28</v>
      </c>
      <c r="U28" s="10">
        <v>0</v>
      </c>
      <c r="V28" s="10">
        <v>0</v>
      </c>
      <c r="W28" s="20">
        <v>0</v>
      </c>
    </row>
    <row r="29" spans="1:23" ht="13.5" hidden="1" customHeight="1" x14ac:dyDescent="0.2">
      <c r="A29" s="39"/>
      <c r="B29" s="9" t="s">
        <v>43</v>
      </c>
      <c r="C29" s="12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 t="s">
        <v>28</v>
      </c>
      <c r="S29" s="10" t="s">
        <v>28</v>
      </c>
      <c r="T29" s="10" t="s">
        <v>28</v>
      </c>
      <c r="U29" s="10">
        <v>0</v>
      </c>
      <c r="V29" s="10">
        <v>0</v>
      </c>
      <c r="W29" s="20">
        <v>0</v>
      </c>
    </row>
    <row r="30" spans="1:23" ht="13.5" hidden="1" customHeight="1" x14ac:dyDescent="0.2">
      <c r="A30" s="39"/>
      <c r="B30" s="9" t="s">
        <v>44</v>
      </c>
      <c r="C30" s="12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 t="s">
        <v>28</v>
      </c>
      <c r="S30" s="10" t="s">
        <v>28</v>
      </c>
      <c r="T30" s="10" t="s">
        <v>28</v>
      </c>
      <c r="U30" s="10">
        <v>0</v>
      </c>
      <c r="V30" s="10">
        <v>0</v>
      </c>
      <c r="W30" s="20">
        <v>0</v>
      </c>
    </row>
    <row r="31" spans="1:23" ht="13.5" hidden="1" customHeight="1" x14ac:dyDescent="0.2">
      <c r="A31" s="39"/>
      <c r="B31" s="9" t="s">
        <v>45</v>
      </c>
      <c r="C31" s="12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 t="s">
        <v>28</v>
      </c>
      <c r="S31" s="10" t="s">
        <v>28</v>
      </c>
      <c r="T31" s="10" t="s">
        <v>28</v>
      </c>
      <c r="U31" s="10">
        <v>0</v>
      </c>
      <c r="V31" s="10">
        <v>0</v>
      </c>
      <c r="W31" s="20">
        <v>0</v>
      </c>
    </row>
    <row r="32" spans="1:23" ht="16.5" x14ac:dyDescent="0.2">
      <c r="A32" s="39"/>
      <c r="B32" s="9" t="s">
        <v>46</v>
      </c>
      <c r="C32" s="12"/>
      <c r="D32" s="10" t="s">
        <v>27</v>
      </c>
      <c r="E32" s="10" t="s">
        <v>27</v>
      </c>
      <c r="F32" s="10" t="s">
        <v>28</v>
      </c>
      <c r="G32" s="10" t="s">
        <v>27</v>
      </c>
      <c r="H32" s="10" t="s">
        <v>28</v>
      </c>
      <c r="I32" s="10" t="s">
        <v>28</v>
      </c>
      <c r="J32" s="10" t="s">
        <v>28</v>
      </c>
      <c r="K32" s="10" t="s">
        <v>28</v>
      </c>
      <c r="L32" s="10" t="s">
        <v>28</v>
      </c>
      <c r="M32" s="10" t="s">
        <v>28</v>
      </c>
      <c r="N32" s="10" t="s">
        <v>28</v>
      </c>
      <c r="O32" s="10" t="s">
        <v>28</v>
      </c>
      <c r="P32" s="10" t="s">
        <v>28</v>
      </c>
      <c r="Q32" s="10" t="s">
        <v>28</v>
      </c>
      <c r="R32" s="10" t="s">
        <v>28</v>
      </c>
      <c r="S32" s="10" t="s">
        <v>28</v>
      </c>
      <c r="T32" s="10" t="s">
        <v>28</v>
      </c>
      <c r="U32" s="10" t="s">
        <v>28</v>
      </c>
      <c r="V32" s="10" t="s">
        <v>28</v>
      </c>
      <c r="W32" s="20" t="s">
        <v>28</v>
      </c>
    </row>
    <row r="33" spans="1:23" ht="17.25" thickBot="1" x14ac:dyDescent="0.25">
      <c r="A33" s="40"/>
      <c r="B33" s="21" t="s">
        <v>47</v>
      </c>
      <c r="C33" s="22"/>
      <c r="D33" s="23" t="s">
        <v>27</v>
      </c>
      <c r="E33" s="23" t="s">
        <v>27</v>
      </c>
      <c r="F33" s="23" t="s">
        <v>27</v>
      </c>
      <c r="G33" s="23" t="s">
        <v>27</v>
      </c>
      <c r="H33" s="23">
        <v>520</v>
      </c>
      <c r="I33" s="23">
        <v>520</v>
      </c>
      <c r="J33" s="23">
        <v>520</v>
      </c>
      <c r="K33" s="23">
        <v>520</v>
      </c>
      <c r="L33" s="23">
        <v>520</v>
      </c>
      <c r="M33" s="23">
        <v>520</v>
      </c>
      <c r="N33" s="23">
        <v>520</v>
      </c>
      <c r="O33" s="23">
        <v>520</v>
      </c>
      <c r="P33" s="23">
        <v>520</v>
      </c>
      <c r="Q33" s="23">
        <v>520</v>
      </c>
      <c r="R33" s="23">
        <v>520</v>
      </c>
      <c r="S33" s="23">
        <v>520</v>
      </c>
      <c r="T33" s="23">
        <v>520</v>
      </c>
      <c r="U33" s="23">
        <v>520</v>
      </c>
      <c r="V33" s="23">
        <v>520</v>
      </c>
      <c r="W33" s="24">
        <v>520</v>
      </c>
    </row>
    <row r="34" spans="1:23" ht="15" customHeight="1" x14ac:dyDescent="0.2">
      <c r="A34" s="38" t="s">
        <v>48</v>
      </c>
      <c r="B34" s="16" t="s">
        <v>72</v>
      </c>
      <c r="C34" s="17"/>
      <c r="D34" s="18" t="s">
        <v>27</v>
      </c>
      <c r="E34" s="18" t="s">
        <v>28</v>
      </c>
      <c r="F34" s="18" t="s">
        <v>28</v>
      </c>
      <c r="G34" s="18" t="s">
        <v>28</v>
      </c>
      <c r="H34" s="18" t="s">
        <v>28</v>
      </c>
      <c r="I34" s="18" t="s">
        <v>28</v>
      </c>
      <c r="J34" s="18" t="s">
        <v>28</v>
      </c>
      <c r="K34" s="18" t="s">
        <v>28</v>
      </c>
      <c r="L34" s="18" t="s">
        <v>28</v>
      </c>
      <c r="M34" s="18" t="s">
        <v>28</v>
      </c>
      <c r="N34" s="18" t="s">
        <v>27</v>
      </c>
      <c r="O34" s="18" t="s">
        <v>27</v>
      </c>
      <c r="P34" s="18" t="s">
        <v>27</v>
      </c>
      <c r="Q34" s="18" t="s">
        <v>27</v>
      </c>
      <c r="R34" s="18" t="s">
        <v>27</v>
      </c>
      <c r="S34" s="18" t="s">
        <v>27</v>
      </c>
      <c r="T34" s="18" t="s">
        <v>27</v>
      </c>
      <c r="U34" s="18" t="s">
        <v>28</v>
      </c>
      <c r="V34" s="18" t="s">
        <v>27</v>
      </c>
      <c r="W34" s="19" t="s">
        <v>27</v>
      </c>
    </row>
    <row r="35" spans="1:23" ht="13.5" customHeight="1" x14ac:dyDescent="0.2">
      <c r="A35" s="39"/>
      <c r="B35" s="9" t="s">
        <v>68</v>
      </c>
      <c r="C35" s="12"/>
      <c r="D35" s="10" t="s">
        <v>28</v>
      </c>
      <c r="E35" s="10" t="s">
        <v>27</v>
      </c>
      <c r="F35" s="10" t="s">
        <v>27</v>
      </c>
      <c r="G35" s="10" t="s">
        <v>27</v>
      </c>
      <c r="H35" s="10" t="s">
        <v>27</v>
      </c>
      <c r="I35" s="10" t="s">
        <v>27</v>
      </c>
      <c r="J35" s="10" t="s">
        <v>27</v>
      </c>
      <c r="K35" s="10" t="s">
        <v>27</v>
      </c>
      <c r="L35" s="10" t="s">
        <v>27</v>
      </c>
      <c r="M35" s="10" t="s">
        <v>27</v>
      </c>
      <c r="N35" s="10" t="s">
        <v>28</v>
      </c>
      <c r="O35" s="10" t="s">
        <v>28</v>
      </c>
      <c r="P35" s="10" t="s">
        <v>28</v>
      </c>
      <c r="Q35" s="10" t="s">
        <v>28</v>
      </c>
      <c r="R35" s="10" t="s">
        <v>28</v>
      </c>
      <c r="S35" s="10" t="s">
        <v>28</v>
      </c>
      <c r="T35" s="10" t="s">
        <v>28</v>
      </c>
      <c r="U35" s="10" t="s">
        <v>27</v>
      </c>
      <c r="V35" s="10" t="s">
        <v>28</v>
      </c>
      <c r="W35" s="20" t="s">
        <v>28</v>
      </c>
    </row>
    <row r="36" spans="1:23" ht="13.5" customHeight="1" x14ac:dyDescent="0.2">
      <c r="A36" s="39"/>
      <c r="B36" s="9" t="s">
        <v>78</v>
      </c>
      <c r="C36" s="12"/>
      <c r="D36" s="10" t="s">
        <v>27</v>
      </c>
      <c r="E36" s="10" t="s">
        <v>27</v>
      </c>
      <c r="F36" s="10" t="s">
        <v>27</v>
      </c>
      <c r="G36" s="10" t="s">
        <v>27</v>
      </c>
      <c r="H36" s="10" t="s">
        <v>27</v>
      </c>
      <c r="I36" s="10" t="s">
        <v>27</v>
      </c>
      <c r="J36" s="10" t="s">
        <v>27</v>
      </c>
      <c r="K36" s="10" t="s">
        <v>27</v>
      </c>
      <c r="L36" s="10" t="s">
        <v>27</v>
      </c>
      <c r="M36" s="10" t="s">
        <v>27</v>
      </c>
      <c r="N36" s="10" t="s">
        <v>27</v>
      </c>
      <c r="O36" s="10" t="s">
        <v>28</v>
      </c>
      <c r="P36" s="10" t="s">
        <v>28</v>
      </c>
      <c r="Q36" s="10" t="s">
        <v>28</v>
      </c>
      <c r="R36" s="10" t="s">
        <v>28</v>
      </c>
      <c r="S36" s="10" t="s">
        <v>28</v>
      </c>
      <c r="T36" s="10" t="s">
        <v>28</v>
      </c>
      <c r="U36" s="10">
        <v>1030</v>
      </c>
      <c r="V36" s="10">
        <v>1280</v>
      </c>
      <c r="W36" s="20">
        <v>1540</v>
      </c>
    </row>
    <row r="37" spans="1:23" ht="13.5" customHeight="1" x14ac:dyDescent="0.2">
      <c r="A37" s="39"/>
      <c r="B37" s="9" t="s">
        <v>79</v>
      </c>
      <c r="C37" s="12"/>
      <c r="D37" s="10" t="s">
        <v>28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 t="s">
        <v>28</v>
      </c>
      <c r="L37" s="10" t="s">
        <v>28</v>
      </c>
      <c r="M37" s="10" t="s">
        <v>28</v>
      </c>
      <c r="N37" s="10" t="s">
        <v>28</v>
      </c>
      <c r="O37" s="10">
        <v>1790</v>
      </c>
      <c r="P37" s="10">
        <v>1790</v>
      </c>
      <c r="Q37" s="10">
        <v>1790</v>
      </c>
      <c r="R37" s="10">
        <v>1790</v>
      </c>
      <c r="S37" s="10">
        <v>1790</v>
      </c>
      <c r="T37" s="10">
        <v>1790</v>
      </c>
      <c r="U37" s="10">
        <v>1410</v>
      </c>
      <c r="V37" s="10">
        <v>1540</v>
      </c>
      <c r="W37" s="20">
        <v>1790</v>
      </c>
    </row>
    <row r="38" spans="1:23" ht="13.5" customHeight="1" x14ac:dyDescent="0.2">
      <c r="A38" s="39"/>
      <c r="B38" s="9" t="s">
        <v>81</v>
      </c>
      <c r="C38" s="12"/>
      <c r="D38" s="10" t="s">
        <v>27</v>
      </c>
      <c r="E38" s="10" t="s">
        <v>27</v>
      </c>
      <c r="F38" s="10" t="s">
        <v>27</v>
      </c>
      <c r="G38" s="10" t="s">
        <v>28</v>
      </c>
      <c r="H38" s="10">
        <v>1540</v>
      </c>
      <c r="I38" s="10">
        <v>1540</v>
      </c>
      <c r="J38" s="10">
        <v>1540</v>
      </c>
      <c r="K38" s="10">
        <v>1925</v>
      </c>
      <c r="L38" s="10">
        <v>2695</v>
      </c>
      <c r="M38" s="10">
        <v>2695</v>
      </c>
      <c r="N38" s="10">
        <v>2695</v>
      </c>
      <c r="O38" s="10">
        <v>2695</v>
      </c>
      <c r="P38" s="10">
        <v>2695</v>
      </c>
      <c r="Q38" s="10">
        <v>3465</v>
      </c>
      <c r="R38" s="10">
        <v>2695</v>
      </c>
      <c r="S38" s="10">
        <v>2695</v>
      </c>
      <c r="T38" s="10">
        <v>3465</v>
      </c>
      <c r="U38" s="10">
        <v>2695</v>
      </c>
      <c r="V38" s="10">
        <v>2695</v>
      </c>
      <c r="W38" s="10">
        <v>3465</v>
      </c>
    </row>
    <row r="39" spans="1:23" ht="13.5" customHeight="1" x14ac:dyDescent="0.2">
      <c r="A39" s="39"/>
      <c r="B39" s="9" t="s">
        <v>80</v>
      </c>
      <c r="C39" s="12"/>
      <c r="D39" s="10" t="s">
        <v>27</v>
      </c>
      <c r="E39" s="10" t="s">
        <v>28</v>
      </c>
      <c r="F39" s="10" t="s">
        <v>28</v>
      </c>
      <c r="G39" s="10" t="s">
        <v>27</v>
      </c>
      <c r="H39" s="10" t="s">
        <v>28</v>
      </c>
      <c r="I39" s="10" t="s">
        <v>28</v>
      </c>
      <c r="J39" s="10" t="s">
        <v>28</v>
      </c>
      <c r="K39" s="10" t="s">
        <v>28</v>
      </c>
      <c r="L39" s="10">
        <v>1030</v>
      </c>
      <c r="M39" s="10">
        <v>1030</v>
      </c>
      <c r="N39" s="10">
        <v>1030</v>
      </c>
      <c r="O39" s="10">
        <v>1030</v>
      </c>
      <c r="P39" s="10">
        <v>1280</v>
      </c>
      <c r="Q39" s="10">
        <v>1280</v>
      </c>
      <c r="R39" s="10">
        <v>1030</v>
      </c>
      <c r="S39" s="10">
        <v>1030</v>
      </c>
      <c r="T39" s="10">
        <v>1280</v>
      </c>
      <c r="U39" s="10">
        <v>1030</v>
      </c>
      <c r="V39" s="10">
        <v>1030</v>
      </c>
      <c r="W39" s="20">
        <v>1280</v>
      </c>
    </row>
    <row r="40" spans="1:23" ht="16.5" x14ac:dyDescent="0.2">
      <c r="A40" s="39"/>
      <c r="B40" s="9" t="s">
        <v>49</v>
      </c>
      <c r="C40" s="12"/>
      <c r="D40" s="10" t="s">
        <v>27</v>
      </c>
      <c r="E40" s="10" t="s">
        <v>27</v>
      </c>
      <c r="F40" s="10" t="s">
        <v>27</v>
      </c>
      <c r="G40" s="10">
        <v>520</v>
      </c>
      <c r="H40" s="10">
        <v>520</v>
      </c>
      <c r="I40" s="10">
        <v>520</v>
      </c>
      <c r="J40" s="10">
        <v>620</v>
      </c>
      <c r="K40" s="10">
        <v>620</v>
      </c>
      <c r="L40" s="10">
        <v>620</v>
      </c>
      <c r="M40" s="10">
        <v>620</v>
      </c>
      <c r="N40" s="10">
        <v>690</v>
      </c>
      <c r="O40" s="10">
        <v>690</v>
      </c>
      <c r="P40" s="10">
        <v>800</v>
      </c>
      <c r="Q40" s="10">
        <v>800</v>
      </c>
      <c r="R40" s="10">
        <v>690</v>
      </c>
      <c r="S40" s="10">
        <v>690</v>
      </c>
      <c r="T40" s="10">
        <v>800</v>
      </c>
      <c r="U40" s="10" t="s">
        <v>27</v>
      </c>
      <c r="V40" s="10" t="s">
        <v>27</v>
      </c>
      <c r="W40" s="20" t="s">
        <v>27</v>
      </c>
    </row>
    <row r="41" spans="1:23" ht="16.5" x14ac:dyDescent="0.2">
      <c r="A41" s="39"/>
      <c r="B41" s="28" t="s">
        <v>84</v>
      </c>
      <c r="C41" s="12" t="s">
        <v>50</v>
      </c>
      <c r="D41" s="10" t="s">
        <v>28</v>
      </c>
      <c r="E41" s="10">
        <v>650</v>
      </c>
      <c r="F41" s="10">
        <v>690</v>
      </c>
      <c r="G41" s="10">
        <v>690</v>
      </c>
      <c r="H41" s="10">
        <v>690</v>
      </c>
      <c r="I41" s="10">
        <v>690</v>
      </c>
      <c r="J41" s="10">
        <v>710</v>
      </c>
      <c r="K41" s="10">
        <v>940</v>
      </c>
      <c r="L41" s="10" t="s">
        <v>27</v>
      </c>
      <c r="M41" s="10" t="s">
        <v>27</v>
      </c>
      <c r="N41" s="10" t="s">
        <v>27</v>
      </c>
      <c r="O41" s="10" t="s">
        <v>27</v>
      </c>
      <c r="P41" s="10" t="s">
        <v>27</v>
      </c>
      <c r="Q41" s="10" t="s">
        <v>27</v>
      </c>
      <c r="R41" s="10" t="s">
        <v>27</v>
      </c>
      <c r="S41" s="10" t="s">
        <v>27</v>
      </c>
      <c r="T41" s="10" t="s">
        <v>27</v>
      </c>
      <c r="U41" s="10" t="s">
        <v>27</v>
      </c>
      <c r="V41" s="10" t="s">
        <v>27</v>
      </c>
      <c r="W41" s="20" t="s">
        <v>27</v>
      </c>
    </row>
    <row r="42" spans="1:23" ht="17.25" thickBot="1" x14ac:dyDescent="0.25">
      <c r="A42" s="40"/>
      <c r="B42" s="29"/>
      <c r="C42" s="22" t="s">
        <v>51</v>
      </c>
      <c r="D42" s="23" t="s">
        <v>27</v>
      </c>
      <c r="E42" s="23">
        <v>1170</v>
      </c>
      <c r="F42" s="23">
        <v>1190</v>
      </c>
      <c r="G42" s="23">
        <v>1200</v>
      </c>
      <c r="H42" s="23">
        <v>1200</v>
      </c>
      <c r="I42" s="23">
        <v>1200</v>
      </c>
      <c r="J42" s="23">
        <v>1200</v>
      </c>
      <c r="K42" s="23">
        <v>430</v>
      </c>
      <c r="L42" s="23">
        <v>430</v>
      </c>
      <c r="M42" s="23">
        <v>480</v>
      </c>
      <c r="N42" s="23">
        <v>510</v>
      </c>
      <c r="O42" s="23">
        <v>530</v>
      </c>
      <c r="P42" s="23">
        <v>530</v>
      </c>
      <c r="Q42" s="23">
        <v>530</v>
      </c>
      <c r="R42" s="23">
        <v>510</v>
      </c>
      <c r="S42" s="23">
        <v>510</v>
      </c>
      <c r="T42" s="23">
        <v>530</v>
      </c>
      <c r="U42" s="23">
        <v>480</v>
      </c>
      <c r="V42" s="23">
        <v>510</v>
      </c>
      <c r="W42" s="24">
        <v>530</v>
      </c>
    </row>
    <row r="43" spans="1:23" ht="28.5" x14ac:dyDescent="0.2">
      <c r="A43" s="30" t="s">
        <v>85</v>
      </c>
      <c r="B43" s="16" t="s">
        <v>52</v>
      </c>
      <c r="C43" s="17" t="s">
        <v>53</v>
      </c>
      <c r="D43" s="18" t="s">
        <v>27</v>
      </c>
      <c r="E43" s="18" t="s">
        <v>28</v>
      </c>
      <c r="F43" s="18" t="s">
        <v>28</v>
      </c>
      <c r="G43" s="18" t="s">
        <v>28</v>
      </c>
      <c r="H43" s="18" t="s">
        <v>28</v>
      </c>
      <c r="I43" s="18" t="s">
        <v>28</v>
      </c>
      <c r="J43" s="18" t="s">
        <v>28</v>
      </c>
      <c r="K43" s="18" t="s">
        <v>28</v>
      </c>
      <c r="L43" s="18" t="s">
        <v>28</v>
      </c>
      <c r="M43" s="18" t="s">
        <v>28</v>
      </c>
      <c r="N43" s="18" t="s">
        <v>28</v>
      </c>
      <c r="O43" s="18" t="s">
        <v>28</v>
      </c>
      <c r="P43" s="18" t="s">
        <v>28</v>
      </c>
      <c r="Q43" s="18" t="s">
        <v>28</v>
      </c>
      <c r="R43" s="18">
        <v>60</v>
      </c>
      <c r="S43" s="18">
        <v>60</v>
      </c>
      <c r="T43" s="18">
        <v>60</v>
      </c>
      <c r="U43" s="18" t="s">
        <v>28</v>
      </c>
      <c r="V43" s="18" t="s">
        <v>28</v>
      </c>
      <c r="W43" s="19" t="s">
        <v>28</v>
      </c>
    </row>
    <row r="44" spans="1:23" ht="16.5" x14ac:dyDescent="0.2">
      <c r="A44" s="31"/>
      <c r="B44" s="9"/>
      <c r="C44" s="12" t="s">
        <v>82</v>
      </c>
      <c r="D44" s="10" t="s">
        <v>27</v>
      </c>
      <c r="E44" s="10" t="s">
        <v>28</v>
      </c>
      <c r="F44" s="10" t="s">
        <v>28</v>
      </c>
      <c r="G44" s="10" t="s">
        <v>28</v>
      </c>
      <c r="H44" s="10" t="s">
        <v>28</v>
      </c>
      <c r="I44" s="10" t="s">
        <v>28</v>
      </c>
      <c r="J44" s="10" t="s">
        <v>28</v>
      </c>
      <c r="K44" s="10" t="s">
        <v>28</v>
      </c>
      <c r="L44" s="10" t="s">
        <v>28</v>
      </c>
      <c r="M44" s="10" t="s">
        <v>28</v>
      </c>
      <c r="N44" s="10" t="s">
        <v>28</v>
      </c>
      <c r="O44" s="10" t="s">
        <v>28</v>
      </c>
      <c r="P44" s="10" t="s">
        <v>28</v>
      </c>
      <c r="Q44" s="10" t="s">
        <v>28</v>
      </c>
      <c r="R44" s="10">
        <v>60</v>
      </c>
      <c r="S44" s="10">
        <v>60</v>
      </c>
      <c r="T44" s="10">
        <v>60</v>
      </c>
      <c r="U44" s="10" t="s">
        <v>28</v>
      </c>
      <c r="V44" s="10" t="s">
        <v>28</v>
      </c>
      <c r="W44" s="20" t="s">
        <v>28</v>
      </c>
    </row>
    <row r="45" spans="1:23" ht="16.5" x14ac:dyDescent="0.2">
      <c r="A45" s="31"/>
      <c r="B45" s="9" t="s">
        <v>54</v>
      </c>
      <c r="C45" s="12"/>
      <c r="D45" s="10" t="s">
        <v>27</v>
      </c>
      <c r="E45" s="10" t="s">
        <v>28</v>
      </c>
      <c r="F45" s="10" t="s">
        <v>28</v>
      </c>
      <c r="G45" s="10" t="s">
        <v>28</v>
      </c>
      <c r="H45" s="10" t="s">
        <v>28</v>
      </c>
      <c r="I45" s="10" t="s">
        <v>28</v>
      </c>
      <c r="J45" s="10" t="s">
        <v>28</v>
      </c>
      <c r="K45" s="10" t="s">
        <v>28</v>
      </c>
      <c r="L45" s="10" t="s">
        <v>28</v>
      </c>
      <c r="M45" s="10" t="s">
        <v>28</v>
      </c>
      <c r="N45" s="10" t="s">
        <v>28</v>
      </c>
      <c r="O45" s="10" t="s">
        <v>28</v>
      </c>
      <c r="P45" s="10" t="s">
        <v>28</v>
      </c>
      <c r="Q45" s="10" t="s">
        <v>28</v>
      </c>
      <c r="R45" s="10">
        <v>30</v>
      </c>
      <c r="S45" s="10">
        <v>30</v>
      </c>
      <c r="T45" s="10">
        <v>30</v>
      </c>
      <c r="U45" s="10" t="s">
        <v>27</v>
      </c>
      <c r="V45" s="10" t="s">
        <v>27</v>
      </c>
      <c r="W45" s="20" t="s">
        <v>27</v>
      </c>
    </row>
    <row r="46" spans="1:23" ht="15" customHeight="1" x14ac:dyDescent="0.2">
      <c r="A46" s="31"/>
      <c r="B46" s="9" t="s">
        <v>69</v>
      </c>
      <c r="C46" s="12"/>
      <c r="D46" s="10" t="s">
        <v>27</v>
      </c>
      <c r="E46" s="10" t="s">
        <v>27</v>
      </c>
      <c r="F46" s="10" t="s">
        <v>27</v>
      </c>
      <c r="G46" s="10" t="s">
        <v>27</v>
      </c>
      <c r="H46" s="10" t="s">
        <v>28</v>
      </c>
      <c r="I46" s="10" t="s">
        <v>28</v>
      </c>
      <c r="J46" s="10" t="s">
        <v>28</v>
      </c>
      <c r="K46" s="10" t="s">
        <v>28</v>
      </c>
      <c r="L46" s="10" t="s">
        <v>28</v>
      </c>
      <c r="M46" s="10" t="s">
        <v>28</v>
      </c>
      <c r="N46" s="10" t="s">
        <v>28</v>
      </c>
      <c r="O46" s="10" t="s">
        <v>27</v>
      </c>
      <c r="P46" s="10" t="s">
        <v>27</v>
      </c>
      <c r="Q46" s="10" t="s">
        <v>27</v>
      </c>
      <c r="R46" s="10" t="s">
        <v>27</v>
      </c>
      <c r="S46" s="10" t="s">
        <v>27</v>
      </c>
      <c r="T46" s="10" t="s">
        <v>27</v>
      </c>
      <c r="U46" s="10" t="s">
        <v>27</v>
      </c>
      <c r="V46" s="10" t="s">
        <v>27</v>
      </c>
      <c r="W46" s="20" t="s">
        <v>27</v>
      </c>
    </row>
    <row r="47" spans="1:23" s="5" customFormat="1" ht="16.5" x14ac:dyDescent="0.3">
      <c r="A47" s="31"/>
      <c r="B47" s="12" t="s">
        <v>55</v>
      </c>
      <c r="C47" s="12"/>
      <c r="D47" s="10" t="s">
        <v>27</v>
      </c>
      <c r="E47" s="10" t="s">
        <v>27</v>
      </c>
      <c r="F47" s="10">
        <v>440</v>
      </c>
      <c r="G47" s="10">
        <v>440</v>
      </c>
      <c r="H47" s="10" t="s">
        <v>27</v>
      </c>
      <c r="I47" s="10">
        <v>350</v>
      </c>
      <c r="J47" s="10" t="s">
        <v>27</v>
      </c>
      <c r="K47" s="10" t="s">
        <v>27</v>
      </c>
      <c r="L47" s="10" t="s">
        <v>27</v>
      </c>
      <c r="M47" s="10" t="s">
        <v>27</v>
      </c>
      <c r="N47" s="10" t="s">
        <v>27</v>
      </c>
      <c r="O47" s="10" t="s">
        <v>27</v>
      </c>
      <c r="P47" s="10" t="s">
        <v>27</v>
      </c>
      <c r="Q47" s="10" t="s">
        <v>27</v>
      </c>
      <c r="R47" s="10" t="s">
        <v>27</v>
      </c>
      <c r="S47" s="10" t="s">
        <v>27</v>
      </c>
      <c r="T47" s="10" t="s">
        <v>27</v>
      </c>
      <c r="U47" s="10" t="s">
        <v>27</v>
      </c>
      <c r="V47" s="10">
        <v>6510</v>
      </c>
      <c r="W47" s="20">
        <v>5240</v>
      </c>
    </row>
    <row r="48" spans="1:23" ht="17.25" thickBot="1" x14ac:dyDescent="0.25">
      <c r="A48" s="31"/>
      <c r="B48" s="9" t="s">
        <v>56</v>
      </c>
      <c r="C48" s="12"/>
      <c r="D48" s="10" t="s">
        <v>27</v>
      </c>
      <c r="E48" s="10">
        <v>690</v>
      </c>
      <c r="F48" s="10">
        <v>690</v>
      </c>
      <c r="G48" s="10" t="s">
        <v>27</v>
      </c>
      <c r="H48" s="10" t="s">
        <v>27</v>
      </c>
      <c r="I48" s="10">
        <v>860</v>
      </c>
      <c r="J48" s="10" t="s">
        <v>27</v>
      </c>
      <c r="K48" s="10" t="s">
        <v>27</v>
      </c>
      <c r="L48" s="10" t="s">
        <v>27</v>
      </c>
      <c r="M48" s="10" t="s">
        <v>27</v>
      </c>
      <c r="N48" s="10" t="s">
        <v>27</v>
      </c>
      <c r="O48" s="10" t="s">
        <v>27</v>
      </c>
      <c r="P48" s="10" t="s">
        <v>27</v>
      </c>
      <c r="Q48" s="10" t="s">
        <v>27</v>
      </c>
      <c r="R48" s="10" t="s">
        <v>27</v>
      </c>
      <c r="S48" s="10" t="s">
        <v>27</v>
      </c>
      <c r="T48" s="10" t="s">
        <v>27</v>
      </c>
      <c r="U48" s="10" t="s">
        <v>27</v>
      </c>
      <c r="V48" s="10" t="s">
        <v>27</v>
      </c>
      <c r="W48" s="20" t="s">
        <v>27</v>
      </c>
    </row>
    <row r="49" spans="1:23" ht="13.5" hidden="1" customHeight="1" x14ac:dyDescent="0.2">
      <c r="A49" s="31"/>
      <c r="B49" s="9"/>
      <c r="C49" s="12" t="s">
        <v>57</v>
      </c>
      <c r="D49" s="10" t="s">
        <v>27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20">
        <v>0</v>
      </c>
    </row>
    <row r="50" spans="1:23" ht="13.5" hidden="1" customHeight="1" x14ac:dyDescent="0.2">
      <c r="A50" s="31"/>
      <c r="B50" s="9"/>
      <c r="C50" s="12" t="s">
        <v>58</v>
      </c>
      <c r="D50" s="10" t="s">
        <v>27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20">
        <v>0</v>
      </c>
    </row>
    <row r="51" spans="1:23" ht="13.5" hidden="1" customHeight="1" x14ac:dyDescent="0.2">
      <c r="A51" s="31"/>
      <c r="B51" s="9"/>
      <c r="C51" s="12" t="s">
        <v>59</v>
      </c>
      <c r="D51" s="10" t="s">
        <v>27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20">
        <v>0</v>
      </c>
    </row>
    <row r="52" spans="1:23" ht="13.5" hidden="1" customHeight="1" x14ac:dyDescent="0.2">
      <c r="A52" s="31"/>
      <c r="B52" s="9"/>
      <c r="C52" s="12" t="s">
        <v>60</v>
      </c>
      <c r="D52" s="10" t="s">
        <v>27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20">
        <v>0</v>
      </c>
    </row>
    <row r="53" spans="1:23" ht="13.5" hidden="1" customHeight="1" x14ac:dyDescent="0.2">
      <c r="A53" s="31"/>
      <c r="B53" s="9"/>
      <c r="C53" s="12" t="s">
        <v>61</v>
      </c>
      <c r="D53" s="10" t="s">
        <v>27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20">
        <v>0</v>
      </c>
    </row>
    <row r="54" spans="1:23" ht="13.5" hidden="1" customHeight="1" x14ac:dyDescent="0.2">
      <c r="A54" s="31"/>
      <c r="B54" s="9"/>
      <c r="C54" s="12" t="s">
        <v>62</v>
      </c>
      <c r="D54" s="10" t="s">
        <v>27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20">
        <v>0</v>
      </c>
    </row>
    <row r="55" spans="1:23" ht="13.5" hidden="1" customHeight="1" x14ac:dyDescent="0.2">
      <c r="A55" s="31"/>
      <c r="B55" s="9"/>
      <c r="C55" s="12" t="s">
        <v>63</v>
      </c>
      <c r="D55" s="10" t="s">
        <v>27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20">
        <v>0</v>
      </c>
    </row>
    <row r="56" spans="1:23" ht="13.5" hidden="1" customHeight="1" x14ac:dyDescent="0.2">
      <c r="A56" s="32"/>
      <c r="B56" s="21"/>
      <c r="C56" s="22" t="s">
        <v>64</v>
      </c>
      <c r="D56" s="23" t="s">
        <v>27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</row>
    <row r="57" spans="1:23" ht="14.25" customHeight="1" x14ac:dyDescent="0.2">
      <c r="A57" s="33" t="s">
        <v>65</v>
      </c>
      <c r="B57" s="16" t="s">
        <v>66</v>
      </c>
      <c r="C57" s="17"/>
      <c r="D57" s="18" t="s">
        <v>27</v>
      </c>
      <c r="E57" s="18" t="s">
        <v>27</v>
      </c>
      <c r="F57" s="18" t="s">
        <v>27</v>
      </c>
      <c r="G57" s="18" t="s">
        <v>27</v>
      </c>
      <c r="H57" s="18" t="s">
        <v>27</v>
      </c>
      <c r="I57" s="18" t="s">
        <v>27</v>
      </c>
      <c r="J57" s="18" t="s">
        <v>27</v>
      </c>
      <c r="K57" s="18" t="s">
        <v>27</v>
      </c>
      <c r="L57" s="18">
        <v>3830</v>
      </c>
      <c r="M57" s="18">
        <v>3830</v>
      </c>
      <c r="N57" s="18">
        <v>3830</v>
      </c>
      <c r="O57" s="18">
        <v>3830</v>
      </c>
      <c r="P57" s="18">
        <v>3830</v>
      </c>
      <c r="Q57" s="18">
        <v>3830</v>
      </c>
      <c r="R57" s="18">
        <v>3830</v>
      </c>
      <c r="S57" s="18">
        <v>3830</v>
      </c>
      <c r="T57" s="18">
        <v>3830</v>
      </c>
      <c r="U57" s="18">
        <v>3830</v>
      </c>
      <c r="V57" s="18">
        <v>3830</v>
      </c>
      <c r="W57" s="19">
        <v>3830</v>
      </c>
    </row>
    <row r="58" spans="1:23" s="2" customFormat="1" ht="17.25" thickBot="1" x14ac:dyDescent="0.35">
      <c r="A58" s="34"/>
      <c r="B58" s="21" t="s">
        <v>67</v>
      </c>
      <c r="C58" s="22"/>
      <c r="D58" s="23" t="s">
        <v>27</v>
      </c>
      <c r="E58" s="23">
        <v>1020</v>
      </c>
      <c r="F58" s="23">
        <v>1020</v>
      </c>
      <c r="G58" s="23">
        <v>1400</v>
      </c>
      <c r="H58" s="23">
        <v>1400</v>
      </c>
      <c r="I58" s="23">
        <v>1400</v>
      </c>
      <c r="J58" s="23">
        <v>1830</v>
      </c>
      <c r="K58" s="23">
        <v>1830</v>
      </c>
      <c r="L58" s="23">
        <v>1910</v>
      </c>
      <c r="M58" s="23">
        <v>1910</v>
      </c>
      <c r="N58" s="23">
        <v>3390</v>
      </c>
      <c r="O58" s="23">
        <v>4790</v>
      </c>
      <c r="P58" s="23">
        <v>4790</v>
      </c>
      <c r="Q58" s="23">
        <v>5020</v>
      </c>
      <c r="R58" s="23" t="s">
        <v>27</v>
      </c>
      <c r="S58" s="23" t="s">
        <v>27</v>
      </c>
      <c r="T58" s="23" t="s">
        <v>27</v>
      </c>
      <c r="U58" s="23" t="s">
        <v>27</v>
      </c>
      <c r="V58" s="23" t="s">
        <v>27</v>
      </c>
      <c r="W58" s="24" t="s">
        <v>27</v>
      </c>
    </row>
    <row r="59" spans="1:23" ht="20.25" x14ac:dyDescent="0.3">
      <c r="A59" s="7"/>
    </row>
  </sheetData>
  <mergeCells count="7">
    <mergeCell ref="B41:B42"/>
    <mergeCell ref="A43:A56"/>
    <mergeCell ref="A57:A58"/>
    <mergeCell ref="A3:A6"/>
    <mergeCell ref="A34:A42"/>
    <mergeCell ref="A7:A13"/>
    <mergeCell ref="A14:A33"/>
  </mergeCells>
  <conditionalFormatting sqref="D3:W58">
    <cfRule type="cellIs" dxfId="4" priority="13" operator="between">
      <formula>0</formula>
      <formula>10000</formula>
    </cfRule>
  </conditionalFormatting>
  <conditionalFormatting sqref="D3:W58">
    <cfRule type="cellIs" dxfId="3" priority="9" operator="between">
      <formula>0</formula>
      <formula>10000</formula>
    </cfRule>
  </conditionalFormatting>
  <printOptions horizontalCentered="1"/>
  <pageMargins left="0.31496062992126" right="0.118110236220472" top="0.15748031496063" bottom="0.15748031496063" header="0.196850393700787" footer="0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69F5C62-7C75-406A-A4D1-6AFD78F83BA0}">
            <xm:f>NOT(ISERROR(SEARCH("+",D3)))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" operator="containsText" id="{AED87749-9213-4070-8E3C-7D961B749EC8}">
            <xm:f>NOT(ISERROR(SEARCH("+",D3)))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" operator="containsText" id="{11924464-BE7F-4A12-A600-D4753BAD5D86}">
            <xm:f>NOT(ISERROR(SEARCH("-",D3)))</xm:f>
            <xm:f>"-"</xm:f>
            <x14:dxf>
              <font>
                <color rgb="FF9C0006"/>
              </font>
              <fill>
                <patternFill patternType="lightUp">
                  <bgColor rgb="FFFFC7CE"/>
                </patternFill>
              </fill>
            </x14:dxf>
          </x14:cfRule>
          <xm:sqref>D3:W58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Стрельцов</dc:creator>
  <cp:lastModifiedBy>Анна Елисеева</cp:lastModifiedBy>
  <dcterms:created xsi:type="dcterms:W3CDTF">2022-03-21T04:31:00Z</dcterms:created>
  <dcterms:modified xsi:type="dcterms:W3CDTF">2023-01-16T07:43:57Z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E8A66B3085E84044B70AB19275BD9E74</vt:lpwstr>
  </property>
  <property fmtid="{D5CDD505-2E9C-101B-9397-08002B2CF9AE}" pid="3" name="KSOProductBuildVer">
    <vt:lpwstr>2052-11.1.0.12302</vt:lpwstr>
  </property>
</Properties>
</file>